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<sst xmlns="http://schemas.openxmlformats.org/spreadsheetml/2006/main" count="178" uniqueCount="89">
  <si>
    <t>OEM_NAME</t>
  </si>
  <si>
    <t>LEVEL1</t>
  </si>
  <si>
    <t>LEVEL2</t>
  </si>
  <si>
    <t>LEVEL3</t>
  </si>
  <si>
    <t>LEVEL4</t>
  </si>
  <si>
    <t>LEVEL5</t>
  </si>
  <si>
    <t>MIN_AMOUNT</t>
  </si>
  <si>
    <t>MAX_AMOUNT</t>
  </si>
  <si>
    <t>Carrier Midea</t>
  </si>
  <si>
    <t>Toshiba HA</t>
  </si>
  <si>
    <t>FF</t>
  </si>
  <si>
    <t>Multidoor FF</t>
  </si>
  <si>
    <t>SBS FF</t>
  </si>
  <si>
    <t>WM</t>
  </si>
  <si>
    <t>Water</t>
  </si>
  <si>
    <t>AP</t>
  </si>
  <si>
    <t>GR-A28INU(UK)</t>
  </si>
  <si>
    <t>GR-A28INU(UB)</t>
  </si>
  <si>
    <t>GR-AG36IN(XK)</t>
  </si>
  <si>
    <t>GR-AG36IN(XB)</t>
  </si>
  <si>
    <t>GR-AG46IN(XK)</t>
  </si>
  <si>
    <t>GR-AG46IN(XG)</t>
  </si>
  <si>
    <t>GR-AG55IN(XK)</t>
  </si>
  <si>
    <t>GR-AG55IN(GG)</t>
  </si>
  <si>
    <t>GR-AG66INA(XK)</t>
  </si>
  <si>
    <t>GR-AG66INA(GG)</t>
  </si>
  <si>
    <t>GR-RS530WE-PMI(06)</t>
  </si>
  <si>
    <t>GR-RF646WE-PGI(24)</t>
  </si>
  <si>
    <t>VH-J85W-IND</t>
  </si>
  <si>
    <t>VH-J115W-IND</t>
  </si>
  <si>
    <t>VH-J135W-IND</t>
  </si>
  <si>
    <t>TW-BJ80S2-IND</t>
  </si>
  <si>
    <t>TW-BJ85S2-IND</t>
  </si>
  <si>
    <t>TW-BJ90S2-IND</t>
  </si>
  <si>
    <t>TW-BJ90M4-IND</t>
  </si>
  <si>
    <t>TW-BJ100M4-IND</t>
  </si>
  <si>
    <t>TWD-BJ90W4-IND</t>
  </si>
  <si>
    <t>TWP-N1748TUF-IND(W)</t>
  </si>
  <si>
    <t>TWP-N1748TNF-IND(W)</t>
  </si>
  <si>
    <t>TWP-N1748T1(W)</t>
  </si>
  <si>
    <t>TWP-N1748T1(K)</t>
  </si>
  <si>
    <t>CAF-W33XIN</t>
  </si>
  <si>
    <t>CAF-W48XIN</t>
  </si>
  <si>
    <t>CAF-W116XIN</t>
  </si>
  <si>
    <t>224035400010@CMI</t>
  </si>
  <si>
    <t>224035400020@CMI</t>
  </si>
  <si>
    <t>224035400030@CMI</t>
  </si>
  <si>
    <t>224035400040@CMI</t>
  </si>
  <si>
    <t>224035400050@CMI</t>
  </si>
  <si>
    <t>224035400060@CMI</t>
  </si>
  <si>
    <t>224035400070@CMI</t>
  </si>
  <si>
    <t>224035400080@CMI</t>
  </si>
  <si>
    <t>224035400090@CMI</t>
  </si>
  <si>
    <t>224035400100@CMI</t>
  </si>
  <si>
    <t>224035400130@CMI</t>
  </si>
  <si>
    <t>224035400110@CMI</t>
  </si>
  <si>
    <t>224035310010@CMI</t>
  </si>
  <si>
    <t>224035310020@CMI</t>
  </si>
  <si>
    <t>224035310030@CMI</t>
  </si>
  <si>
    <t>224025300660@CMI</t>
  </si>
  <si>
    <t>224025300670@CMI</t>
  </si>
  <si>
    <t>224025300680@CMI</t>
  </si>
  <si>
    <t>224025300690@CMI</t>
  </si>
  <si>
    <t>224025300700@CMI</t>
  </si>
  <si>
    <t>224025300710@CMI</t>
  </si>
  <si>
    <t>224025900260@CMI</t>
  </si>
  <si>
    <t>224025900250@CMI</t>
  </si>
  <si>
    <t>224025900180@CMI</t>
  </si>
  <si>
    <t>224025900190@CMI</t>
  </si>
  <si>
    <t>224025800030@CMI</t>
  </si>
  <si>
    <t>224025800050@CMI</t>
  </si>
  <si>
    <t>224025800070@CMI</t>
  </si>
  <si>
    <t>252L</t>
  </si>
  <si>
    <t>325L</t>
  </si>
  <si>
    <t>445L</t>
  </si>
  <si>
    <t>541L</t>
  </si>
  <si>
    <t>661L</t>
  </si>
  <si>
    <t>584L</t>
  </si>
  <si>
    <t>650L</t>
  </si>
  <si>
    <t>7.5Kg</t>
  </si>
  <si>
    <t>10.5Kg</t>
  </si>
  <si>
    <t>12.5Kg</t>
  </si>
  <si>
    <t>7.0 Kg</t>
  </si>
  <si>
    <t>8.0 Kg</t>
  </si>
  <si>
    <t>9.0 kg</t>
  </si>
  <si>
    <t>8/8 Kg.</t>
  </si>
  <si>
    <t>8L</t>
  </si>
  <si>
    <t>CAF-W83XIN</t>
  </si>
  <si>
    <t>224025800060@CMI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</si>
</sst>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J14" sqref="J14"/>
    </sheetView>
  </sheetViews>
  <sheetFormatPr defaultRowHeight="15" x14ac:dyDescent="0.25"/>
  <cols>
    <col min="1" max="1" width="13.140625" bestFit="1" customWidth="1"/>
    <col min="2" max="4" width="12.42578125" customWidth="1"/>
    <col min="5" max="5" width="22.28515625" bestFit="1" customWidth="1"/>
    <col min="6" max="6" width="18.5703125" bestFit="1" customWidth="1"/>
    <col min="7" max="7" width="14.42578125" bestFit="1" customWidth="1"/>
    <col min="8" max="8" width="14.85546875" bestFit="1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spans="1:8" x14ac:dyDescent="0.25">
      <c r="A2" s="2" t="s">
        <v>8</v>
      </c>
      <c r="B2" s="2" t="s">
        <v>9</v>
      </c>
      <c r="C2" s="1" t="s">
        <v>10</v>
      </c>
      <c r="D2" s="1" t="s">
        <v>72</v>
      </c>
      <c r="E2" s="2" t="s">
        <v>16</v>
      </c>
      <c r="F2" s="1" t="s">
        <v>44</v>
      </c>
      <c r="G2" s="2">
        <f>H2*0.5</f>
        <v>13745</v>
      </c>
      <c r="H2" s="1">
        <v>27490</v>
      </c>
    </row>
    <row r="3" spans="1:8" x14ac:dyDescent="0.25">
      <c r="A3" s="2" t="s">
        <v>8</v>
      </c>
      <c r="B3" s="2" t="s">
        <v>9</v>
      </c>
      <c r="C3" s="1" t="s">
        <v>10</v>
      </c>
      <c r="D3" s="1" t="s">
        <v>72</v>
      </c>
      <c r="E3" s="2" t="s">
        <v>17</v>
      </c>
      <c r="F3" s="1" t="s">
        <v>45</v>
      </c>
      <c r="G3" s="2">
        <f t="shared" ref="G3:G29" si="0">H3*0.5</f>
        <v>14495</v>
      </c>
      <c r="H3" s="1">
        <v>28990</v>
      </c>
    </row>
    <row r="4" spans="1:8" x14ac:dyDescent="0.25">
      <c r="A4" s="2" t="s">
        <v>8</v>
      </c>
      <c r="B4" s="2" t="s">
        <v>9</v>
      </c>
      <c r="C4" s="1" t="s">
        <v>10</v>
      </c>
      <c r="D4" s="1" t="s">
        <v>73</v>
      </c>
      <c r="E4" s="2" t="s">
        <v>18</v>
      </c>
      <c r="F4" s="1" t="s">
        <v>46</v>
      </c>
      <c r="G4" s="2">
        <f t="shared" si="0"/>
        <v>21995</v>
      </c>
      <c r="H4" s="1">
        <v>43990</v>
      </c>
    </row>
    <row r="5" spans="1:8" x14ac:dyDescent="0.25">
      <c r="A5" s="2" t="s">
        <v>8</v>
      </c>
      <c r="B5" s="2" t="s">
        <v>9</v>
      </c>
      <c r="C5" s="1" t="s">
        <v>10</v>
      </c>
      <c r="D5" s="1" t="s">
        <v>73</v>
      </c>
      <c r="E5" s="2" t="s">
        <v>19</v>
      </c>
      <c r="F5" s="1" t="s">
        <v>47</v>
      </c>
      <c r="G5" s="2">
        <f t="shared" si="0"/>
        <v>22745</v>
      </c>
      <c r="H5" s="1">
        <v>45490</v>
      </c>
    </row>
    <row r="6" spans="1:8" x14ac:dyDescent="0.25">
      <c r="A6" s="2" t="s">
        <v>8</v>
      </c>
      <c r="B6" s="2" t="s">
        <v>9</v>
      </c>
      <c r="C6" s="1" t="s">
        <v>10</v>
      </c>
      <c r="D6" s="1" t="s">
        <v>74</v>
      </c>
      <c r="E6" s="2" t="s">
        <v>20</v>
      </c>
      <c r="F6" s="1" t="s">
        <v>48</v>
      </c>
      <c r="G6" s="2">
        <f t="shared" si="0"/>
        <v>33995</v>
      </c>
      <c r="H6" s="1">
        <v>67990</v>
      </c>
    </row>
    <row r="7" spans="1:8" x14ac:dyDescent="0.25">
      <c r="A7" s="2" t="s">
        <v>8</v>
      </c>
      <c r="B7" s="2" t="s">
        <v>9</v>
      </c>
      <c r="C7" s="1" t="s">
        <v>10</v>
      </c>
      <c r="D7" s="1" t="s">
        <v>74</v>
      </c>
      <c r="E7" s="2" t="s">
        <v>21</v>
      </c>
      <c r="F7" s="2" t="s">
        <v>49</v>
      </c>
      <c r="G7" s="2">
        <f t="shared" si="0"/>
        <v>34745</v>
      </c>
      <c r="H7" s="1">
        <v>69490</v>
      </c>
    </row>
    <row r="8" spans="1:8" x14ac:dyDescent="0.25">
      <c r="A8" s="2" t="s">
        <v>8</v>
      </c>
      <c r="B8" s="2" t="s">
        <v>9</v>
      </c>
      <c r="C8" s="1" t="s">
        <v>10</v>
      </c>
      <c r="D8" s="1" t="s">
        <v>75</v>
      </c>
      <c r="E8" s="2" t="s">
        <v>22</v>
      </c>
      <c r="F8" s="1" t="s">
        <v>50</v>
      </c>
      <c r="G8" s="2">
        <f t="shared" si="0"/>
        <v>36995</v>
      </c>
      <c r="H8" s="1">
        <v>73990</v>
      </c>
    </row>
    <row r="9" spans="1:8" x14ac:dyDescent="0.25">
      <c r="A9" s="2" t="s">
        <v>8</v>
      </c>
      <c r="B9" s="2" t="s">
        <v>9</v>
      </c>
      <c r="C9" s="1" t="s">
        <v>10</v>
      </c>
      <c r="D9" s="1" t="s">
        <v>75</v>
      </c>
      <c r="E9" s="2" t="s">
        <v>23</v>
      </c>
      <c r="F9" s="2" t="s">
        <v>51</v>
      </c>
      <c r="G9" s="2">
        <f t="shared" si="0"/>
        <v>37745</v>
      </c>
      <c r="H9" s="1">
        <v>75490</v>
      </c>
    </row>
    <row r="10" spans="1:8" x14ac:dyDescent="0.25">
      <c r="A10" s="2" t="s">
        <v>8</v>
      </c>
      <c r="B10" s="2" t="s">
        <v>9</v>
      </c>
      <c r="C10" s="1" t="s">
        <v>10</v>
      </c>
      <c r="D10" s="1" t="s">
        <v>76</v>
      </c>
      <c r="E10" s="2" t="s">
        <v>24</v>
      </c>
      <c r="F10" s="1" t="s">
        <v>52</v>
      </c>
      <c r="G10" s="2">
        <f t="shared" si="0"/>
        <v>41995</v>
      </c>
      <c r="H10" s="1">
        <v>83990</v>
      </c>
    </row>
    <row r="11" spans="1:8" x14ac:dyDescent="0.25">
      <c r="A11" s="2" t="s">
        <v>8</v>
      </c>
      <c r="B11" s="2" t="s">
        <v>9</v>
      </c>
      <c r="C11" s="1" t="s">
        <v>10</v>
      </c>
      <c r="D11" s="1" t="s">
        <v>76</v>
      </c>
      <c r="E11" s="2" t="s">
        <v>25</v>
      </c>
      <c r="F11" s="2" t="s">
        <v>53</v>
      </c>
      <c r="G11" s="2">
        <f t="shared" si="0"/>
        <v>42745</v>
      </c>
      <c r="H11" s="1">
        <v>85490</v>
      </c>
    </row>
    <row r="12" spans="1:8" x14ac:dyDescent="0.25">
      <c r="A12" s="2" t="s">
        <v>8</v>
      </c>
      <c r="B12" s="2" t="s">
        <v>9</v>
      </c>
      <c r="C12" s="1" t="s">
        <v>12</v>
      </c>
      <c r="D12" s="1" t="s">
        <v>77</v>
      </c>
      <c r="E12" s="2" t="s">
        <v>26</v>
      </c>
      <c r="F12" s="1" t="s">
        <v>54</v>
      </c>
      <c r="G12" s="2">
        <f t="shared" si="0"/>
        <v>42495</v>
      </c>
      <c r="H12" s="1">
        <v>84990</v>
      </c>
    </row>
    <row r="13" spans="1:8" x14ac:dyDescent="0.25">
      <c r="A13" s="2" t="s">
        <v>8</v>
      </c>
      <c r="B13" s="2" t="s">
        <v>9</v>
      </c>
      <c r="C13" s="1" t="s">
        <v>11</v>
      </c>
      <c r="D13" s="1" t="s">
        <v>78</v>
      </c>
      <c r="E13" s="2" t="s">
        <v>27</v>
      </c>
      <c r="F13" s="1" t="s">
        <v>55</v>
      </c>
      <c r="G13" s="2">
        <f t="shared" si="0"/>
        <v>74995</v>
      </c>
      <c r="H13" s="1">
        <v>149990</v>
      </c>
    </row>
    <row r="14" spans="1:8" x14ac:dyDescent="0.25">
      <c r="A14" s="2" t="s">
        <v>8</v>
      </c>
      <c r="B14" s="2" t="s">
        <v>9</v>
      </c>
      <c r="C14" s="1" t="s">
        <v>13</v>
      </c>
      <c r="D14" s="1" t="s">
        <v>79</v>
      </c>
      <c r="E14" s="2" t="s">
        <v>28</v>
      </c>
      <c r="F14" s="2" t="s">
        <v>56</v>
      </c>
      <c r="G14" s="2">
        <f t="shared" si="0"/>
        <v>6950</v>
      </c>
      <c r="H14" s="1">
        <v>13900</v>
      </c>
    </row>
    <row r="15" spans="1:8" x14ac:dyDescent="0.25">
      <c r="A15" s="2" t="s">
        <v>8</v>
      </c>
      <c r="B15" s="2" t="s">
        <v>9</v>
      </c>
      <c r="C15" s="1" t="s">
        <v>13</v>
      </c>
      <c r="D15" s="1" t="s">
        <v>80</v>
      </c>
      <c r="E15" s="2" t="s">
        <v>29</v>
      </c>
      <c r="F15" s="2" t="s">
        <v>57</v>
      </c>
      <c r="G15" s="2">
        <f t="shared" si="0"/>
        <v>8995</v>
      </c>
      <c r="H15" s="1">
        <v>17990</v>
      </c>
    </row>
    <row r="16" spans="1:8" x14ac:dyDescent="0.25">
      <c r="A16" s="2" t="s">
        <v>8</v>
      </c>
      <c r="B16" s="2" t="s">
        <v>9</v>
      </c>
      <c r="C16" s="1" t="s">
        <v>13</v>
      </c>
      <c r="D16" s="1" t="s">
        <v>81</v>
      </c>
      <c r="E16" s="2" t="s">
        <v>30</v>
      </c>
      <c r="F16" s="2" t="s">
        <v>58</v>
      </c>
      <c r="G16" s="2">
        <f t="shared" si="0"/>
        <v>10995</v>
      </c>
      <c r="H16" s="1">
        <v>21990</v>
      </c>
    </row>
    <row r="17" spans="1:8" x14ac:dyDescent="0.25">
      <c r="A17" s="2" t="s">
        <v>8</v>
      </c>
      <c r="B17" s="2" t="s">
        <v>9</v>
      </c>
      <c r="C17" s="1" t="s">
        <v>13</v>
      </c>
      <c r="D17" s="1" t="s">
        <v>82</v>
      </c>
      <c r="E17" s="2" t="s">
        <v>31</v>
      </c>
      <c r="F17" s="1" t="s">
        <v>59</v>
      </c>
      <c r="G17" s="2">
        <f t="shared" si="0"/>
        <v>20495</v>
      </c>
      <c r="H17" s="1">
        <v>40990</v>
      </c>
    </row>
    <row r="18" spans="1:8" x14ac:dyDescent="0.25">
      <c r="A18" s="2" t="s">
        <v>8</v>
      </c>
      <c r="B18" s="2" t="s">
        <v>9</v>
      </c>
      <c r="C18" s="1" t="s">
        <v>13</v>
      </c>
      <c r="D18" s="1" t="s">
        <v>79</v>
      </c>
      <c r="E18" s="2" t="s">
        <v>32</v>
      </c>
      <c r="F18" s="1" t="s">
        <v>60</v>
      </c>
      <c r="G18" s="2">
        <f t="shared" si="0"/>
        <v>22345</v>
      </c>
      <c r="H18" s="1">
        <v>44690</v>
      </c>
    </row>
    <row r="19" spans="1:8" x14ac:dyDescent="0.25">
      <c r="A19" s="2" t="s">
        <v>8</v>
      </c>
      <c r="B19" s="2" t="s">
        <v>9</v>
      </c>
      <c r="C19" s="1" t="s">
        <v>13</v>
      </c>
      <c r="D19" s="1" t="s">
        <v>83</v>
      </c>
      <c r="E19" s="2" t="s">
        <v>33</v>
      </c>
      <c r="F19" s="1" t="s">
        <v>61</v>
      </c>
      <c r="G19" s="2">
        <f t="shared" si="0"/>
        <v>22545</v>
      </c>
      <c r="H19" s="1">
        <v>45090</v>
      </c>
    </row>
    <row r="20" spans="1:8" x14ac:dyDescent="0.25">
      <c r="A20" s="2" t="s">
        <v>8</v>
      </c>
      <c r="B20" s="2" t="s">
        <v>9</v>
      </c>
      <c r="C20" s="1" t="s">
        <v>13</v>
      </c>
      <c r="D20" s="1" t="s">
        <v>83</v>
      </c>
      <c r="E20" s="2" t="s">
        <v>34</v>
      </c>
      <c r="F20" s="1" t="s">
        <v>62</v>
      </c>
      <c r="G20" s="2">
        <f t="shared" si="0"/>
        <v>24995</v>
      </c>
      <c r="H20" s="1">
        <v>49990</v>
      </c>
    </row>
    <row r="21" spans="1:8" x14ac:dyDescent="0.25">
      <c r="A21" s="2" t="s">
        <v>8</v>
      </c>
      <c r="B21" s="2" t="s">
        <v>9</v>
      </c>
      <c r="C21" s="1" t="s">
        <v>13</v>
      </c>
      <c r="D21" s="1" t="s">
        <v>84</v>
      </c>
      <c r="E21" s="2" t="s">
        <v>35</v>
      </c>
      <c r="F21" s="1" t="s">
        <v>63</v>
      </c>
      <c r="G21" s="2">
        <f t="shared" si="0"/>
        <v>28295</v>
      </c>
      <c r="H21" s="1">
        <v>56590</v>
      </c>
    </row>
    <row r="22" spans="1:8" x14ac:dyDescent="0.25">
      <c r="A22" s="2" t="s">
        <v>8</v>
      </c>
      <c r="B22" s="2" t="s">
        <v>9</v>
      </c>
      <c r="C22" s="1" t="s">
        <v>13</v>
      </c>
      <c r="D22" s="1" t="s">
        <v>85</v>
      </c>
      <c r="E22" s="2" t="s">
        <v>36</v>
      </c>
      <c r="F22" s="2" t="s">
        <v>64</v>
      </c>
      <c r="G22" s="2">
        <f t="shared" si="0"/>
        <v>49995</v>
      </c>
      <c r="H22" s="1">
        <v>99990</v>
      </c>
    </row>
    <row r="23" spans="1:8" x14ac:dyDescent="0.25">
      <c r="A23" s="2" t="s">
        <v>8</v>
      </c>
      <c r="B23" s="2" t="s">
        <v>9</v>
      </c>
      <c r="C23" s="1" t="s">
        <v>14</v>
      </c>
      <c r="D23" s="1" t="s">
        <v>86</v>
      </c>
      <c r="E23" s="2" t="s">
        <v>37</v>
      </c>
      <c r="F23" s="1" t="s">
        <v>65</v>
      </c>
      <c r="G23" s="2">
        <f t="shared" si="0"/>
        <v>7495</v>
      </c>
      <c r="H23" s="1">
        <v>14990</v>
      </c>
    </row>
    <row r="24" spans="1:8" x14ac:dyDescent="0.25">
      <c r="A24" s="2" t="s">
        <v>8</v>
      </c>
      <c r="B24" s="2" t="s">
        <v>9</v>
      </c>
      <c r="C24" s="1" t="s">
        <v>14</v>
      </c>
      <c r="D24" s="1" t="s">
        <v>86</v>
      </c>
      <c r="E24" s="2" t="s">
        <v>38</v>
      </c>
      <c r="F24" s="1" t="s">
        <v>66</v>
      </c>
      <c r="G24" s="2">
        <f t="shared" si="0"/>
        <v>11995</v>
      </c>
      <c r="H24" s="1">
        <v>23990</v>
      </c>
    </row>
    <row r="25" spans="1:8" x14ac:dyDescent="0.25">
      <c r="A25" s="2" t="s">
        <v>8</v>
      </c>
      <c r="B25" s="2" t="s">
        <v>9</v>
      </c>
      <c r="C25" s="1" t="s">
        <v>14</v>
      </c>
      <c r="D25" s="1" t="s">
        <v>86</v>
      </c>
      <c r="E25" s="2" t="s">
        <v>39</v>
      </c>
      <c r="F25" s="1" t="s">
        <v>67</v>
      </c>
      <c r="G25" s="2">
        <f t="shared" si="0"/>
        <v>11995</v>
      </c>
      <c r="H25" s="1">
        <v>23990</v>
      </c>
    </row>
    <row r="26" spans="1:8" x14ac:dyDescent="0.25">
      <c r="A26" s="2" t="s">
        <v>8</v>
      </c>
      <c r="B26" s="2" t="s">
        <v>9</v>
      </c>
      <c r="C26" s="1" t="s">
        <v>14</v>
      </c>
      <c r="D26" s="1" t="s">
        <v>86</v>
      </c>
      <c r="E26" s="2" t="s">
        <v>40</v>
      </c>
      <c r="F26" s="1" t="s">
        <v>68</v>
      </c>
      <c r="G26" s="2">
        <f t="shared" si="0"/>
        <v>13495</v>
      </c>
      <c r="H26" s="1">
        <v>26990</v>
      </c>
    </row>
    <row r="27" spans="1:8" x14ac:dyDescent="0.25">
      <c r="A27" s="2" t="s">
        <v>8</v>
      </c>
      <c r="B27" s="2" t="s">
        <v>9</v>
      </c>
      <c r="C27" s="1" t="s">
        <v>15</v>
      </c>
      <c r="D27" s="2"/>
      <c r="E27" s="2" t="s">
        <v>41</v>
      </c>
      <c r="F27" s="1" t="s">
        <v>69</v>
      </c>
      <c r="G27" s="2">
        <f t="shared" si="0"/>
        <v>6195</v>
      </c>
      <c r="H27" s="1">
        <v>12390</v>
      </c>
    </row>
    <row r="28" spans="1:8" x14ac:dyDescent="0.25">
      <c r="A28" s="2" t="s">
        <v>8</v>
      </c>
      <c r="B28" s="2" t="s">
        <v>9</v>
      </c>
      <c r="C28" s="1" t="s">
        <v>15</v>
      </c>
      <c r="D28" s="2"/>
      <c r="E28" s="2" t="s">
        <v>42</v>
      </c>
      <c r="F28" s="1" t="s">
        <v>70</v>
      </c>
      <c r="G28" s="2">
        <f t="shared" si="0"/>
        <v>10495</v>
      </c>
      <c r="H28" s="1">
        <v>20990</v>
      </c>
    </row>
    <row r="29" spans="1:8" x14ac:dyDescent="0.25">
      <c r="A29" s="2" t="s">
        <v>8</v>
      </c>
      <c r="B29" s="2" t="s">
        <v>9</v>
      </c>
      <c r="C29" s="1" t="s">
        <v>15</v>
      </c>
      <c r="D29" s="2"/>
      <c r="E29" s="2" t="s">
        <v>43</v>
      </c>
      <c r="F29" s="1" t="s">
        <v>71</v>
      </c>
      <c r="G29" s="2">
        <f t="shared" si="0"/>
        <v>23495</v>
      </c>
      <c r="H29" s="1">
        <v>46990</v>
      </c>
    </row>
    <row r="30" spans="1:8" x14ac:dyDescent="0.25">
      <c r="A30" s="2" t="s">
        <v>8</v>
      </c>
      <c r="B30" s="2" t="s">
        <v>9</v>
      </c>
      <c r="C30" s="1" t="s">
        <v>15</v>
      </c>
      <c r="D30" s="2"/>
      <c r="E30" s="2" t="s">
        <v>87</v>
      </c>
      <c r="F30" s="1" t="s">
        <v>88</v>
      </c>
      <c r="G30" s="2">
        <v>17395</v>
      </c>
      <c r="H30" s="1">
        <v>34790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Sankalp Jhamb</dc:creator>
  <cp:lastModifiedBy>Mukesh Johare</cp:lastModifiedBy>
  <dcterms:created xsi:type="dcterms:W3CDTF">2019-09-16T04:04:04Z</dcterms:created>
  <dcterms:modified xsi:type="dcterms:W3CDTF">2019-09-26T12:01:28Z</dcterms:modified>
</cp:coreProperties>
</file>